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20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'Foglio1'!$A$1:$J$89</definedName>
  </definedNames>
  <calcPr fullCalcOnLoad="1"/>
</workbook>
</file>

<file path=xl/sharedStrings.xml><?xml version="1.0" encoding="utf-8"?>
<sst xmlns="http://schemas.openxmlformats.org/spreadsheetml/2006/main" count="81" uniqueCount="34">
  <si>
    <t xml:space="preserve">N. </t>
  </si>
  <si>
    <t>IMPORTO</t>
  </si>
  <si>
    <t xml:space="preserve">NOME E COGNOME </t>
  </si>
  <si>
    <t>OGGETTO INCARICO</t>
  </si>
  <si>
    <t>DATA</t>
  </si>
  <si>
    <t>MOTIVO DELL'INCARICO</t>
  </si>
  <si>
    <t>PROCEDURA UTILIZZATA PER LA SELEZIONE</t>
  </si>
  <si>
    <t>affidamento diretto</t>
  </si>
  <si>
    <t>consulenza</t>
  </si>
  <si>
    <t>PROTOCOLLO</t>
  </si>
  <si>
    <t>DURATA DELL'INCARICO</t>
  </si>
  <si>
    <t>CURRICULUM VITAE</t>
  </si>
  <si>
    <t>si</t>
  </si>
  <si>
    <t>indeterminabile</t>
  </si>
  <si>
    <t>€ 250,00 cad</t>
  </si>
  <si>
    <t>avv. Camillo Santagata</t>
  </si>
  <si>
    <t>€ 300,00 cad</t>
  </si>
  <si>
    <t>assistenza legale n.2 atti di citazione  c.TdL SpA</t>
  </si>
  <si>
    <t>assistenza legale n.1 atti di citazione  c.TdL SpA</t>
  </si>
  <si>
    <t>assistenza legale n.6 atti di citazione  c.TdL SpA</t>
  </si>
  <si>
    <t>E.D.A. di Farina Michele</t>
  </si>
  <si>
    <t>consulenza ambientale</t>
  </si>
  <si>
    <t>assistenza legale n.2atti di citazione  c.TdL SpA</t>
  </si>
  <si>
    <t>avv.Vincenzo D. Ferraro</t>
  </si>
  <si>
    <t>aggiornamento Modello 231</t>
  </si>
  <si>
    <t>€ 5000,00 cad</t>
  </si>
  <si>
    <t>concluso</t>
  </si>
  <si>
    <t>avv. C.V. Paolella</t>
  </si>
  <si>
    <t>dott.re Cristiano D'andrea</t>
  </si>
  <si>
    <t>consulenza contabile e fiscale</t>
  </si>
  <si>
    <t>dott.re Antonio Salzano</t>
  </si>
  <si>
    <t>consulenza lavoro ed elaborazioni paghe</t>
  </si>
  <si>
    <t>Amministrazione aperta – art. 18 DL 83/2012 – consulenti e collaboratori II semestre 2023</t>
  </si>
  <si>
    <t>24 mesi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</si>
</sst>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[$€-2]\ #,##0.00;[Red]\-[$€-2]\ #,##0.00"/>
  </numFmts>
  <fonts count="39">
    <font>
      <sz val="10"/>
      <name val="Arial"/>
      <family val="0"/>
    </font>
    <font>
      <sz val="12"/>
      <name val="Calibri"/>
      <family val="0"/>
    </font>
    <font>
      <sz val="8"/>
      <name val="Arial"/>
      <family val="0"/>
    </font>
    <font>
      <b/>
      <sz val="12"/>
      <name val="Calibri"/>
      <family val="2"/>
    </font>
    <font>
      <b/>
      <i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167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view="pageBreakPreview" zoomScaleNormal="80" zoomScaleSheetLayoutView="100" zoomScalePageLayoutView="0" workbookViewId="0" topLeftCell="D1">
      <selection activeCell="G10" sqref="G10"/>
    </sheetView>
  </sheetViews>
  <sheetFormatPr defaultColWidth="9.140625" defaultRowHeight="12.75"/>
  <cols>
    <col min="1" max="1" width="9.140625" style="5" customWidth="1"/>
    <col min="2" max="2" width="28.00390625" style="5" customWidth="1"/>
    <col min="3" max="3" width="16.421875" style="5" customWidth="1"/>
    <col min="4" max="4" width="17.7109375" style="5" customWidth="1"/>
    <col min="5" max="5" width="21.00390625" style="5" customWidth="1"/>
    <col min="6" max="6" width="42.421875" style="5" customWidth="1"/>
    <col min="7" max="7" width="17.57421875" style="5" customWidth="1"/>
    <col min="8" max="8" width="24.00390625" style="5" customWidth="1"/>
    <col min="9" max="9" width="18.421875" style="0" customWidth="1"/>
    <col min="10" max="10" width="16.00390625" style="0" customWidth="1"/>
  </cols>
  <sheetData>
    <row r="1" spans="1:8" ht="18.75">
      <c r="A1" s="18" t="s">
        <v>32</v>
      </c>
      <c r="B1" s="18"/>
      <c r="C1" s="18"/>
      <c r="D1" s="18"/>
      <c r="E1" s="18"/>
      <c r="F1" s="18"/>
      <c r="G1" s="18"/>
      <c r="H1" s="18"/>
    </row>
    <row r="2" spans="1:10" s="2" customFormat="1" ht="47.25">
      <c r="A2" s="1" t="s">
        <v>0</v>
      </c>
      <c r="B2" s="1" t="s">
        <v>2</v>
      </c>
      <c r="C2" s="1" t="s">
        <v>11</v>
      </c>
      <c r="D2" s="1" t="s">
        <v>9</v>
      </c>
      <c r="E2" s="1" t="s">
        <v>4</v>
      </c>
      <c r="F2" s="1" t="s">
        <v>3</v>
      </c>
      <c r="G2" s="1" t="s">
        <v>1</v>
      </c>
      <c r="H2" s="1" t="s">
        <v>5</v>
      </c>
      <c r="I2" s="1" t="s">
        <v>6</v>
      </c>
      <c r="J2" s="1" t="s">
        <v>10</v>
      </c>
    </row>
    <row r="3" spans="1:10" ht="31.5">
      <c r="A3" s="3">
        <v>1</v>
      </c>
      <c r="B3" s="6" t="s">
        <v>15</v>
      </c>
      <c r="C3" s="6" t="s">
        <v>12</v>
      </c>
      <c r="D3" s="16">
        <v>3102</v>
      </c>
      <c r="E3" s="7">
        <v>45106</v>
      </c>
      <c r="F3" s="16" t="s">
        <v>19</v>
      </c>
      <c r="G3" s="8" t="s">
        <v>16</v>
      </c>
      <c r="H3" s="6" t="s">
        <v>8</v>
      </c>
      <c r="I3" s="6" t="s">
        <v>7</v>
      </c>
      <c r="J3" s="6" t="s">
        <v>13</v>
      </c>
    </row>
    <row r="4" spans="1:10" ht="15.75">
      <c r="A4" s="3">
        <v>2</v>
      </c>
      <c r="B4" s="6" t="s">
        <v>20</v>
      </c>
      <c r="C4" s="6" t="s">
        <v>12</v>
      </c>
      <c r="D4" s="16">
        <v>3592</v>
      </c>
      <c r="E4" s="7">
        <v>45139</v>
      </c>
      <c r="F4" s="16" t="s">
        <v>21</v>
      </c>
      <c r="G4" s="8">
        <v>3000</v>
      </c>
      <c r="H4" s="6" t="s">
        <v>8</v>
      </c>
      <c r="I4" s="6" t="s">
        <v>7</v>
      </c>
      <c r="J4" s="6" t="s">
        <v>33</v>
      </c>
    </row>
    <row r="5" spans="1:10" s="15" customFormat="1" ht="30" customHeight="1">
      <c r="A5" s="13">
        <v>3</v>
      </c>
      <c r="B5" s="6" t="s">
        <v>15</v>
      </c>
      <c r="C5" s="13" t="s">
        <v>12</v>
      </c>
      <c r="D5" s="13">
        <v>4283</v>
      </c>
      <c r="E5" s="14">
        <v>45184</v>
      </c>
      <c r="F5" s="16" t="s">
        <v>22</v>
      </c>
      <c r="G5" s="17" t="s">
        <v>16</v>
      </c>
      <c r="H5" s="13" t="s">
        <v>8</v>
      </c>
      <c r="I5" s="6" t="s">
        <v>7</v>
      </c>
      <c r="J5" s="6" t="s">
        <v>13</v>
      </c>
    </row>
    <row r="6" spans="1:10" ht="31.5">
      <c r="A6" s="3">
        <v>4</v>
      </c>
      <c r="B6" s="6" t="s">
        <v>15</v>
      </c>
      <c r="C6" s="6" t="s">
        <v>12</v>
      </c>
      <c r="D6" s="16">
        <v>4816</v>
      </c>
      <c r="E6" s="7">
        <v>45215</v>
      </c>
      <c r="F6" s="16" t="s">
        <v>18</v>
      </c>
      <c r="G6" s="8" t="s">
        <v>16</v>
      </c>
      <c r="H6" s="6" t="s">
        <v>8</v>
      </c>
      <c r="I6" s="6" t="s">
        <v>7</v>
      </c>
      <c r="J6" s="6" t="s">
        <v>13</v>
      </c>
    </row>
    <row r="7" spans="1:10" ht="15.75">
      <c r="A7" s="3">
        <v>5</v>
      </c>
      <c r="B7" s="6" t="s">
        <v>23</v>
      </c>
      <c r="C7" s="6" t="s">
        <v>12</v>
      </c>
      <c r="D7" s="16">
        <v>5257</v>
      </c>
      <c r="E7" s="7">
        <v>45230</v>
      </c>
      <c r="F7" s="16" t="s">
        <v>24</v>
      </c>
      <c r="G7" s="17" t="s">
        <v>25</v>
      </c>
      <c r="H7" s="6" t="s">
        <v>8</v>
      </c>
      <c r="I7" s="6" t="s">
        <v>7</v>
      </c>
      <c r="J7" s="6" t="s">
        <v>26</v>
      </c>
    </row>
    <row r="8" spans="1:10" ht="31.5">
      <c r="A8" s="3">
        <v>6</v>
      </c>
      <c r="B8" s="6" t="s">
        <v>15</v>
      </c>
      <c r="C8" s="6" t="s">
        <v>12</v>
      </c>
      <c r="D8" s="16">
        <v>5476</v>
      </c>
      <c r="E8" s="7">
        <v>45238</v>
      </c>
      <c r="F8" s="16" t="s">
        <v>18</v>
      </c>
      <c r="G8" s="17" t="s">
        <v>16</v>
      </c>
      <c r="H8" s="6" t="s">
        <v>8</v>
      </c>
      <c r="I8" s="6" t="s">
        <v>7</v>
      </c>
      <c r="J8" s="6" t="s">
        <v>13</v>
      </c>
    </row>
    <row r="9" spans="1:10" ht="31.5">
      <c r="A9" s="3">
        <v>7</v>
      </c>
      <c r="B9" s="6" t="s">
        <v>27</v>
      </c>
      <c r="C9" s="6" t="s">
        <v>12</v>
      </c>
      <c r="D9" s="16">
        <v>5499</v>
      </c>
      <c r="E9" s="7">
        <v>45239</v>
      </c>
      <c r="F9" s="16" t="s">
        <v>17</v>
      </c>
      <c r="G9" s="8" t="s">
        <v>14</v>
      </c>
      <c r="H9" s="6" t="s">
        <v>8</v>
      </c>
      <c r="I9" s="6" t="s">
        <v>7</v>
      </c>
      <c r="J9" s="6" t="str">
        <f>$J$5</f>
        <v>indeterminabile</v>
      </c>
    </row>
    <row r="10" spans="1:10" ht="45" customHeight="1">
      <c r="A10" s="3">
        <v>8</v>
      </c>
      <c r="B10" s="6" t="s">
        <v>15</v>
      </c>
      <c r="C10" s="6" t="s">
        <v>12</v>
      </c>
      <c r="D10" s="16">
        <v>5635</v>
      </c>
      <c r="E10" s="7">
        <v>45243</v>
      </c>
      <c r="F10" s="16" t="s">
        <v>18</v>
      </c>
      <c r="G10" s="17" t="s">
        <v>16</v>
      </c>
      <c r="H10" s="6" t="s">
        <v>8</v>
      </c>
      <c r="I10" s="6" t="s">
        <v>7</v>
      </c>
      <c r="J10" s="6" t="s">
        <v>13</v>
      </c>
    </row>
    <row r="11" spans="1:10" ht="31.5">
      <c r="A11" s="3">
        <v>9</v>
      </c>
      <c r="B11" s="6" t="s">
        <v>27</v>
      </c>
      <c r="C11" s="6" t="s">
        <v>12</v>
      </c>
      <c r="D11" s="16">
        <v>6243</v>
      </c>
      <c r="E11" s="7">
        <v>45265</v>
      </c>
      <c r="F11" s="16" t="s">
        <v>18</v>
      </c>
      <c r="G11" s="8" t="s">
        <v>14</v>
      </c>
      <c r="H11" s="6" t="s">
        <v>8</v>
      </c>
      <c r="I11" s="6" t="s">
        <v>7</v>
      </c>
      <c r="J11" s="6" t="str">
        <f>$J$5</f>
        <v>indeterminabile</v>
      </c>
    </row>
    <row r="12" spans="1:10" ht="15.75">
      <c r="A12" s="3">
        <v>10</v>
      </c>
      <c r="B12" s="6" t="s">
        <v>28</v>
      </c>
      <c r="C12" s="6" t="s">
        <v>12</v>
      </c>
      <c r="D12" s="16">
        <v>6598</v>
      </c>
      <c r="E12" s="7">
        <v>45282</v>
      </c>
      <c r="F12" s="16" t="s">
        <v>29</v>
      </c>
      <c r="G12" s="8">
        <v>1234</v>
      </c>
      <c r="H12" s="6" t="s">
        <v>8</v>
      </c>
      <c r="I12" s="6" t="s">
        <v>7</v>
      </c>
      <c r="J12" s="19">
        <v>45444</v>
      </c>
    </row>
    <row r="13" spans="1:10" ht="15.75">
      <c r="A13" s="3">
        <v>11</v>
      </c>
      <c r="B13" s="6" t="s">
        <v>30</v>
      </c>
      <c r="C13" s="6" t="s">
        <v>12</v>
      </c>
      <c r="D13" s="16">
        <v>6599</v>
      </c>
      <c r="E13" s="7">
        <v>45282</v>
      </c>
      <c r="F13" s="16" t="s">
        <v>31</v>
      </c>
      <c r="G13" s="8">
        <v>1187</v>
      </c>
      <c r="H13" s="6" t="s">
        <v>8</v>
      </c>
      <c r="I13" s="6" t="s">
        <v>7</v>
      </c>
      <c r="J13" s="19">
        <v>45444</v>
      </c>
    </row>
    <row r="14" spans="1:10" ht="15.75">
      <c r="A14" s="3"/>
      <c r="B14" s="6"/>
      <c r="C14" s="6"/>
      <c r="D14" s="16"/>
      <c r="E14" s="7"/>
      <c r="F14" s="16"/>
      <c r="G14" s="17"/>
      <c r="H14" s="6"/>
      <c r="I14" s="6"/>
      <c r="J14" s="6"/>
    </row>
    <row r="15" spans="1:10" ht="15.75">
      <c r="A15" s="3"/>
      <c r="B15" s="6"/>
      <c r="C15" s="6"/>
      <c r="D15" s="16"/>
      <c r="E15" s="7"/>
      <c r="F15" s="16"/>
      <c r="G15" s="17"/>
      <c r="H15" s="6"/>
      <c r="I15" s="6"/>
      <c r="J15" s="6"/>
    </row>
    <row r="16" spans="1:256" ht="15.75">
      <c r="A16" s="3"/>
      <c r="B16" s="6"/>
      <c r="C16" s="6"/>
      <c r="D16" s="9"/>
      <c r="E16" s="7"/>
      <c r="F16" s="9"/>
      <c r="G16" s="8"/>
      <c r="H16" s="6"/>
      <c r="I16" s="6"/>
      <c r="J16" s="6"/>
      <c r="K16">
        <f aca="true" t="shared" si="0" ref="K16:BL16">K4</f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0"/>
        <v>0</v>
      </c>
      <c r="T16">
        <f t="shared" si="0"/>
        <v>0</v>
      </c>
      <c r="U16">
        <f t="shared" si="0"/>
        <v>0</v>
      </c>
      <c r="V16">
        <f t="shared" si="0"/>
        <v>0</v>
      </c>
      <c r="W16">
        <f t="shared" si="0"/>
        <v>0</v>
      </c>
      <c r="X16">
        <f t="shared" si="0"/>
        <v>0</v>
      </c>
      <c r="Y16">
        <f t="shared" si="0"/>
        <v>0</v>
      </c>
      <c r="Z16">
        <f t="shared" si="0"/>
        <v>0</v>
      </c>
      <c r="AA16">
        <f t="shared" si="0"/>
        <v>0</v>
      </c>
      <c r="AB16">
        <f t="shared" si="0"/>
        <v>0</v>
      </c>
      <c r="AC16">
        <f t="shared" si="0"/>
        <v>0</v>
      </c>
      <c r="AD16">
        <f t="shared" si="0"/>
        <v>0</v>
      </c>
      <c r="AE16">
        <f t="shared" si="0"/>
        <v>0</v>
      </c>
      <c r="AF16">
        <f t="shared" si="0"/>
        <v>0</v>
      </c>
      <c r="AG16">
        <f t="shared" si="0"/>
        <v>0</v>
      </c>
      <c r="AH16">
        <f t="shared" si="0"/>
        <v>0</v>
      </c>
      <c r="AI16">
        <f t="shared" si="0"/>
        <v>0</v>
      </c>
      <c r="AJ16">
        <f t="shared" si="0"/>
        <v>0</v>
      </c>
      <c r="AK16">
        <f t="shared" si="0"/>
        <v>0</v>
      </c>
      <c r="AL16">
        <f t="shared" si="0"/>
        <v>0</v>
      </c>
      <c r="AM16">
        <f t="shared" si="0"/>
        <v>0</v>
      </c>
      <c r="AN16">
        <f t="shared" si="0"/>
        <v>0</v>
      </c>
      <c r="AO16">
        <f t="shared" si="0"/>
        <v>0</v>
      </c>
      <c r="AP16">
        <f t="shared" si="0"/>
        <v>0</v>
      </c>
      <c r="AQ16">
        <f t="shared" si="0"/>
        <v>0</v>
      </c>
      <c r="AR16">
        <f t="shared" si="0"/>
        <v>0</v>
      </c>
      <c r="AS16">
        <f t="shared" si="0"/>
        <v>0</v>
      </c>
      <c r="AT16">
        <f t="shared" si="0"/>
        <v>0</v>
      </c>
      <c r="AU16">
        <f t="shared" si="0"/>
        <v>0</v>
      </c>
      <c r="AV16">
        <f t="shared" si="0"/>
        <v>0</v>
      </c>
      <c r="AW16">
        <f t="shared" si="0"/>
        <v>0</v>
      </c>
      <c r="AX16">
        <f t="shared" si="0"/>
        <v>0</v>
      </c>
      <c r="AY16">
        <f t="shared" si="0"/>
        <v>0</v>
      </c>
      <c r="AZ16">
        <f t="shared" si="0"/>
        <v>0</v>
      </c>
      <c r="BA16">
        <f t="shared" si="0"/>
        <v>0</v>
      </c>
      <c r="BB16">
        <f t="shared" si="0"/>
        <v>0</v>
      </c>
      <c r="BC16">
        <f t="shared" si="0"/>
        <v>0</v>
      </c>
      <c r="BD16">
        <f t="shared" si="0"/>
        <v>0</v>
      </c>
      <c r="BE16">
        <f t="shared" si="0"/>
        <v>0</v>
      </c>
      <c r="BF16">
        <f t="shared" si="0"/>
        <v>0</v>
      </c>
      <c r="BG16">
        <f t="shared" si="0"/>
        <v>0</v>
      </c>
      <c r="BH16">
        <f t="shared" si="0"/>
        <v>0</v>
      </c>
      <c r="BI16">
        <f t="shared" si="0"/>
        <v>0</v>
      </c>
      <c r="BJ16">
        <f t="shared" si="0"/>
        <v>0</v>
      </c>
      <c r="BK16">
        <f t="shared" si="0"/>
        <v>0</v>
      </c>
      <c r="BL16">
        <f t="shared" si="0"/>
        <v>0</v>
      </c>
      <c r="BM16">
        <f aca="true" t="shared" si="1" ref="BM16:DX16">BM4</f>
        <v>0</v>
      </c>
      <c r="BN16">
        <f t="shared" si="1"/>
        <v>0</v>
      </c>
      <c r="BO16">
        <f t="shared" si="1"/>
        <v>0</v>
      </c>
      <c r="BP16">
        <f t="shared" si="1"/>
        <v>0</v>
      </c>
      <c r="BQ16">
        <f t="shared" si="1"/>
        <v>0</v>
      </c>
      <c r="BR16">
        <f t="shared" si="1"/>
        <v>0</v>
      </c>
      <c r="BS16">
        <f t="shared" si="1"/>
        <v>0</v>
      </c>
      <c r="BT16">
        <f t="shared" si="1"/>
        <v>0</v>
      </c>
      <c r="BU16">
        <f t="shared" si="1"/>
        <v>0</v>
      </c>
      <c r="BV16">
        <f t="shared" si="1"/>
        <v>0</v>
      </c>
      <c r="BW16">
        <f t="shared" si="1"/>
        <v>0</v>
      </c>
      <c r="BX16">
        <f t="shared" si="1"/>
        <v>0</v>
      </c>
      <c r="BY16">
        <f t="shared" si="1"/>
        <v>0</v>
      </c>
      <c r="BZ16">
        <f t="shared" si="1"/>
        <v>0</v>
      </c>
      <c r="CA16">
        <f t="shared" si="1"/>
        <v>0</v>
      </c>
      <c r="CB16">
        <f t="shared" si="1"/>
        <v>0</v>
      </c>
      <c r="CC16">
        <f t="shared" si="1"/>
        <v>0</v>
      </c>
      <c r="CD16">
        <f t="shared" si="1"/>
        <v>0</v>
      </c>
      <c r="CE16">
        <f t="shared" si="1"/>
        <v>0</v>
      </c>
      <c r="CF16">
        <f t="shared" si="1"/>
        <v>0</v>
      </c>
      <c r="CG16">
        <f t="shared" si="1"/>
        <v>0</v>
      </c>
      <c r="CH16">
        <f t="shared" si="1"/>
        <v>0</v>
      </c>
      <c r="CI16">
        <f t="shared" si="1"/>
        <v>0</v>
      </c>
      <c r="CJ16">
        <f t="shared" si="1"/>
        <v>0</v>
      </c>
      <c r="CK16">
        <f t="shared" si="1"/>
        <v>0</v>
      </c>
      <c r="CL16">
        <f t="shared" si="1"/>
        <v>0</v>
      </c>
      <c r="CM16">
        <f t="shared" si="1"/>
        <v>0</v>
      </c>
      <c r="CN16">
        <f t="shared" si="1"/>
        <v>0</v>
      </c>
      <c r="CO16">
        <f t="shared" si="1"/>
        <v>0</v>
      </c>
      <c r="CP16">
        <f t="shared" si="1"/>
        <v>0</v>
      </c>
      <c r="CQ16">
        <f t="shared" si="1"/>
        <v>0</v>
      </c>
      <c r="CR16">
        <f t="shared" si="1"/>
        <v>0</v>
      </c>
      <c r="CS16">
        <f t="shared" si="1"/>
        <v>0</v>
      </c>
      <c r="CT16">
        <f t="shared" si="1"/>
        <v>0</v>
      </c>
      <c r="CU16">
        <f t="shared" si="1"/>
        <v>0</v>
      </c>
      <c r="CV16">
        <f t="shared" si="1"/>
        <v>0</v>
      </c>
      <c r="CW16">
        <f t="shared" si="1"/>
        <v>0</v>
      </c>
      <c r="CX16">
        <f t="shared" si="1"/>
        <v>0</v>
      </c>
      <c r="CY16">
        <f t="shared" si="1"/>
        <v>0</v>
      </c>
      <c r="CZ16">
        <f t="shared" si="1"/>
        <v>0</v>
      </c>
      <c r="DA16">
        <f t="shared" si="1"/>
        <v>0</v>
      </c>
      <c r="DB16">
        <f t="shared" si="1"/>
        <v>0</v>
      </c>
      <c r="DC16">
        <f t="shared" si="1"/>
        <v>0</v>
      </c>
      <c r="DD16">
        <f t="shared" si="1"/>
        <v>0</v>
      </c>
      <c r="DE16">
        <f t="shared" si="1"/>
        <v>0</v>
      </c>
      <c r="DF16">
        <f t="shared" si="1"/>
        <v>0</v>
      </c>
      <c r="DG16">
        <f t="shared" si="1"/>
        <v>0</v>
      </c>
      <c r="DH16">
        <f t="shared" si="1"/>
        <v>0</v>
      </c>
      <c r="DI16">
        <f t="shared" si="1"/>
        <v>0</v>
      </c>
      <c r="DJ16">
        <f t="shared" si="1"/>
        <v>0</v>
      </c>
      <c r="DK16">
        <f t="shared" si="1"/>
        <v>0</v>
      </c>
      <c r="DL16">
        <f t="shared" si="1"/>
        <v>0</v>
      </c>
      <c r="DM16">
        <f t="shared" si="1"/>
        <v>0</v>
      </c>
      <c r="DN16">
        <f t="shared" si="1"/>
        <v>0</v>
      </c>
      <c r="DO16">
        <f t="shared" si="1"/>
        <v>0</v>
      </c>
      <c r="DP16">
        <f t="shared" si="1"/>
        <v>0</v>
      </c>
      <c r="DQ16">
        <f t="shared" si="1"/>
        <v>0</v>
      </c>
      <c r="DR16">
        <f t="shared" si="1"/>
        <v>0</v>
      </c>
      <c r="DS16">
        <f t="shared" si="1"/>
        <v>0</v>
      </c>
      <c r="DT16">
        <f t="shared" si="1"/>
        <v>0</v>
      </c>
      <c r="DU16">
        <f t="shared" si="1"/>
        <v>0</v>
      </c>
      <c r="DV16">
        <f t="shared" si="1"/>
        <v>0</v>
      </c>
      <c r="DW16">
        <f t="shared" si="1"/>
        <v>0</v>
      </c>
      <c r="DX16">
        <f t="shared" si="1"/>
        <v>0</v>
      </c>
      <c r="DY16">
        <f aca="true" t="shared" si="2" ref="DY16:GJ16">DY4</f>
        <v>0</v>
      </c>
      <c r="DZ16">
        <f t="shared" si="2"/>
        <v>0</v>
      </c>
      <c r="EA16">
        <f t="shared" si="2"/>
        <v>0</v>
      </c>
      <c r="EB16">
        <f t="shared" si="2"/>
        <v>0</v>
      </c>
      <c r="EC16">
        <f t="shared" si="2"/>
        <v>0</v>
      </c>
      <c r="ED16">
        <f t="shared" si="2"/>
        <v>0</v>
      </c>
      <c r="EE16">
        <f t="shared" si="2"/>
        <v>0</v>
      </c>
      <c r="EF16">
        <f t="shared" si="2"/>
        <v>0</v>
      </c>
      <c r="EG16">
        <f t="shared" si="2"/>
        <v>0</v>
      </c>
      <c r="EH16">
        <f t="shared" si="2"/>
        <v>0</v>
      </c>
      <c r="EI16">
        <f t="shared" si="2"/>
        <v>0</v>
      </c>
      <c r="EJ16">
        <f t="shared" si="2"/>
        <v>0</v>
      </c>
      <c r="EK16">
        <f t="shared" si="2"/>
        <v>0</v>
      </c>
      <c r="EL16">
        <f t="shared" si="2"/>
        <v>0</v>
      </c>
      <c r="EM16">
        <f t="shared" si="2"/>
        <v>0</v>
      </c>
      <c r="EN16">
        <f t="shared" si="2"/>
        <v>0</v>
      </c>
      <c r="EO16">
        <f t="shared" si="2"/>
        <v>0</v>
      </c>
      <c r="EP16">
        <f t="shared" si="2"/>
        <v>0</v>
      </c>
      <c r="EQ16">
        <f t="shared" si="2"/>
        <v>0</v>
      </c>
      <c r="ER16">
        <f t="shared" si="2"/>
        <v>0</v>
      </c>
      <c r="ES16">
        <f t="shared" si="2"/>
        <v>0</v>
      </c>
      <c r="ET16">
        <f t="shared" si="2"/>
        <v>0</v>
      </c>
      <c r="EU16">
        <f t="shared" si="2"/>
        <v>0</v>
      </c>
      <c r="EV16">
        <f t="shared" si="2"/>
        <v>0</v>
      </c>
      <c r="EW16">
        <f t="shared" si="2"/>
        <v>0</v>
      </c>
      <c r="EX16">
        <f t="shared" si="2"/>
        <v>0</v>
      </c>
      <c r="EY16">
        <f t="shared" si="2"/>
        <v>0</v>
      </c>
      <c r="EZ16">
        <f t="shared" si="2"/>
        <v>0</v>
      </c>
      <c r="FA16">
        <f t="shared" si="2"/>
        <v>0</v>
      </c>
      <c r="FB16">
        <f t="shared" si="2"/>
        <v>0</v>
      </c>
      <c r="FC16">
        <f t="shared" si="2"/>
        <v>0</v>
      </c>
      <c r="FD16">
        <f t="shared" si="2"/>
        <v>0</v>
      </c>
      <c r="FE16">
        <f t="shared" si="2"/>
        <v>0</v>
      </c>
      <c r="FF16">
        <f t="shared" si="2"/>
        <v>0</v>
      </c>
      <c r="FG16">
        <f t="shared" si="2"/>
        <v>0</v>
      </c>
      <c r="FH16">
        <f t="shared" si="2"/>
        <v>0</v>
      </c>
      <c r="FI16">
        <f t="shared" si="2"/>
        <v>0</v>
      </c>
      <c r="FJ16">
        <f t="shared" si="2"/>
        <v>0</v>
      </c>
      <c r="FK16">
        <f t="shared" si="2"/>
        <v>0</v>
      </c>
      <c r="FL16">
        <f t="shared" si="2"/>
        <v>0</v>
      </c>
      <c r="FM16">
        <f t="shared" si="2"/>
        <v>0</v>
      </c>
      <c r="FN16">
        <f t="shared" si="2"/>
        <v>0</v>
      </c>
      <c r="FO16">
        <f t="shared" si="2"/>
        <v>0</v>
      </c>
      <c r="FP16">
        <f t="shared" si="2"/>
        <v>0</v>
      </c>
      <c r="FQ16">
        <f t="shared" si="2"/>
        <v>0</v>
      </c>
      <c r="FR16">
        <f t="shared" si="2"/>
        <v>0</v>
      </c>
      <c r="FS16">
        <f t="shared" si="2"/>
        <v>0</v>
      </c>
      <c r="FT16">
        <f t="shared" si="2"/>
        <v>0</v>
      </c>
      <c r="FU16">
        <f t="shared" si="2"/>
        <v>0</v>
      </c>
      <c r="FV16">
        <f t="shared" si="2"/>
        <v>0</v>
      </c>
      <c r="FW16">
        <f t="shared" si="2"/>
        <v>0</v>
      </c>
      <c r="FX16">
        <f t="shared" si="2"/>
        <v>0</v>
      </c>
      <c r="FY16">
        <f t="shared" si="2"/>
        <v>0</v>
      </c>
      <c r="FZ16">
        <f t="shared" si="2"/>
        <v>0</v>
      </c>
      <c r="GA16">
        <f t="shared" si="2"/>
        <v>0</v>
      </c>
      <c r="GB16">
        <f t="shared" si="2"/>
        <v>0</v>
      </c>
      <c r="GC16">
        <f t="shared" si="2"/>
        <v>0</v>
      </c>
      <c r="GD16">
        <f t="shared" si="2"/>
        <v>0</v>
      </c>
      <c r="GE16">
        <f t="shared" si="2"/>
        <v>0</v>
      </c>
      <c r="GF16">
        <f t="shared" si="2"/>
        <v>0</v>
      </c>
      <c r="GG16">
        <f t="shared" si="2"/>
        <v>0</v>
      </c>
      <c r="GH16">
        <f t="shared" si="2"/>
        <v>0</v>
      </c>
      <c r="GI16">
        <f t="shared" si="2"/>
        <v>0</v>
      </c>
      <c r="GJ16">
        <f t="shared" si="2"/>
        <v>0</v>
      </c>
      <c r="GK16">
        <f aca="true" t="shared" si="3" ref="GK16:IV16">GK4</f>
        <v>0</v>
      </c>
      <c r="GL16">
        <f t="shared" si="3"/>
        <v>0</v>
      </c>
      <c r="GM16">
        <f t="shared" si="3"/>
        <v>0</v>
      </c>
      <c r="GN16">
        <f t="shared" si="3"/>
        <v>0</v>
      </c>
      <c r="GO16">
        <f t="shared" si="3"/>
        <v>0</v>
      </c>
      <c r="GP16">
        <f t="shared" si="3"/>
        <v>0</v>
      </c>
      <c r="GQ16">
        <f t="shared" si="3"/>
        <v>0</v>
      </c>
      <c r="GR16">
        <f t="shared" si="3"/>
        <v>0</v>
      </c>
      <c r="GS16">
        <f t="shared" si="3"/>
        <v>0</v>
      </c>
      <c r="GT16">
        <f t="shared" si="3"/>
        <v>0</v>
      </c>
      <c r="GU16">
        <f t="shared" si="3"/>
        <v>0</v>
      </c>
      <c r="GV16">
        <f t="shared" si="3"/>
        <v>0</v>
      </c>
      <c r="GW16">
        <f t="shared" si="3"/>
        <v>0</v>
      </c>
      <c r="GX16">
        <f t="shared" si="3"/>
        <v>0</v>
      </c>
      <c r="GY16">
        <f t="shared" si="3"/>
        <v>0</v>
      </c>
      <c r="GZ16">
        <f t="shared" si="3"/>
        <v>0</v>
      </c>
      <c r="HA16">
        <f t="shared" si="3"/>
        <v>0</v>
      </c>
      <c r="HB16">
        <f t="shared" si="3"/>
        <v>0</v>
      </c>
      <c r="HC16">
        <f t="shared" si="3"/>
        <v>0</v>
      </c>
      <c r="HD16">
        <f t="shared" si="3"/>
        <v>0</v>
      </c>
      <c r="HE16">
        <f t="shared" si="3"/>
        <v>0</v>
      </c>
      <c r="HF16">
        <f t="shared" si="3"/>
        <v>0</v>
      </c>
      <c r="HG16">
        <f t="shared" si="3"/>
        <v>0</v>
      </c>
      <c r="HH16">
        <f t="shared" si="3"/>
        <v>0</v>
      </c>
      <c r="HI16">
        <f t="shared" si="3"/>
        <v>0</v>
      </c>
      <c r="HJ16">
        <f t="shared" si="3"/>
        <v>0</v>
      </c>
      <c r="HK16">
        <f t="shared" si="3"/>
        <v>0</v>
      </c>
      <c r="HL16">
        <f t="shared" si="3"/>
        <v>0</v>
      </c>
      <c r="HM16">
        <f t="shared" si="3"/>
        <v>0</v>
      </c>
      <c r="HN16">
        <f t="shared" si="3"/>
        <v>0</v>
      </c>
      <c r="HO16">
        <f t="shared" si="3"/>
        <v>0</v>
      </c>
      <c r="HP16">
        <f t="shared" si="3"/>
        <v>0</v>
      </c>
      <c r="HQ16">
        <f t="shared" si="3"/>
        <v>0</v>
      </c>
      <c r="HR16">
        <f t="shared" si="3"/>
        <v>0</v>
      </c>
      <c r="HS16">
        <f t="shared" si="3"/>
        <v>0</v>
      </c>
      <c r="HT16">
        <f t="shared" si="3"/>
        <v>0</v>
      </c>
      <c r="HU16">
        <f t="shared" si="3"/>
        <v>0</v>
      </c>
      <c r="HV16">
        <f t="shared" si="3"/>
        <v>0</v>
      </c>
      <c r="HW16">
        <f t="shared" si="3"/>
        <v>0</v>
      </c>
      <c r="HX16">
        <f t="shared" si="3"/>
        <v>0</v>
      </c>
      <c r="HY16">
        <f t="shared" si="3"/>
        <v>0</v>
      </c>
      <c r="HZ16">
        <f t="shared" si="3"/>
        <v>0</v>
      </c>
      <c r="IA16">
        <f t="shared" si="3"/>
        <v>0</v>
      </c>
      <c r="IB16">
        <f t="shared" si="3"/>
        <v>0</v>
      </c>
      <c r="IC16">
        <f t="shared" si="3"/>
        <v>0</v>
      </c>
      <c r="ID16">
        <f t="shared" si="3"/>
        <v>0</v>
      </c>
      <c r="IE16">
        <f t="shared" si="3"/>
        <v>0</v>
      </c>
      <c r="IF16">
        <f t="shared" si="3"/>
        <v>0</v>
      </c>
      <c r="IG16">
        <f t="shared" si="3"/>
        <v>0</v>
      </c>
      <c r="IH16">
        <f t="shared" si="3"/>
        <v>0</v>
      </c>
      <c r="II16">
        <f t="shared" si="3"/>
        <v>0</v>
      </c>
      <c r="IJ16">
        <f t="shared" si="3"/>
        <v>0</v>
      </c>
      <c r="IK16">
        <f t="shared" si="3"/>
        <v>0</v>
      </c>
      <c r="IL16">
        <f t="shared" si="3"/>
        <v>0</v>
      </c>
      <c r="IM16">
        <f t="shared" si="3"/>
        <v>0</v>
      </c>
      <c r="IN16">
        <f t="shared" si="3"/>
        <v>0</v>
      </c>
      <c r="IO16">
        <f t="shared" si="3"/>
        <v>0</v>
      </c>
      <c r="IP16">
        <f t="shared" si="3"/>
        <v>0</v>
      </c>
      <c r="IQ16">
        <f t="shared" si="3"/>
        <v>0</v>
      </c>
      <c r="IR16">
        <f t="shared" si="3"/>
        <v>0</v>
      </c>
      <c r="IS16">
        <f t="shared" si="3"/>
        <v>0</v>
      </c>
      <c r="IT16">
        <f t="shared" si="3"/>
        <v>0</v>
      </c>
      <c r="IU16">
        <f t="shared" si="3"/>
        <v>0</v>
      </c>
      <c r="IV16">
        <f t="shared" si="3"/>
        <v>0</v>
      </c>
    </row>
    <row r="17" spans="1:10" ht="15.75">
      <c r="A17" s="3"/>
      <c r="B17" s="6"/>
      <c r="C17" s="6"/>
      <c r="D17" s="16"/>
      <c r="E17" s="7"/>
      <c r="F17" s="16"/>
      <c r="G17" s="8"/>
      <c r="H17" s="6"/>
      <c r="I17" s="6"/>
      <c r="J17" s="6"/>
    </row>
    <row r="18" spans="1:10" ht="31.5" customHeight="1">
      <c r="A18" s="3"/>
      <c r="B18" s="6"/>
      <c r="C18" s="6"/>
      <c r="D18" s="9"/>
      <c r="E18" s="7"/>
      <c r="F18" s="16"/>
      <c r="G18" s="17"/>
      <c r="H18" s="6"/>
      <c r="I18" s="6"/>
      <c r="J18" s="6"/>
    </row>
    <row r="19" spans="1:10" ht="15.75">
      <c r="A19" s="3"/>
      <c r="B19" s="6"/>
      <c r="C19" s="6"/>
      <c r="D19" s="9"/>
      <c r="E19" s="7"/>
      <c r="F19" s="16"/>
      <c r="G19" s="17"/>
      <c r="H19" s="6"/>
      <c r="I19" s="6"/>
      <c r="J19" s="6"/>
    </row>
    <row r="20" spans="1:10" ht="31.5" customHeight="1">
      <c r="A20" s="3"/>
      <c r="B20" s="6"/>
      <c r="C20" s="6"/>
      <c r="D20" s="9"/>
      <c r="E20" s="7"/>
      <c r="F20" s="16"/>
      <c r="G20" s="17"/>
      <c r="H20" s="6"/>
      <c r="I20" s="6"/>
      <c r="J20" s="6"/>
    </row>
    <row r="21" spans="1:10" s="10" customFormat="1" ht="31.5" customHeight="1">
      <c r="A21" s="11"/>
      <c r="B21" s="6"/>
      <c r="C21" s="12"/>
      <c r="D21" s="9"/>
      <c r="E21" s="7"/>
      <c r="F21" s="16"/>
      <c r="G21" s="17"/>
      <c r="H21" s="12"/>
      <c r="I21" s="12"/>
      <c r="J21" s="6"/>
    </row>
    <row r="22" spans="1:10" ht="31.5" customHeight="1">
      <c r="A22" s="3"/>
      <c r="B22" s="6"/>
      <c r="C22" s="6"/>
      <c r="D22" s="9"/>
      <c r="E22" s="7"/>
      <c r="F22" s="16"/>
      <c r="G22" s="17"/>
      <c r="H22" s="6"/>
      <c r="I22" s="6"/>
      <c r="J22" s="6"/>
    </row>
    <row r="23" spans="1:10" ht="31.5" customHeight="1">
      <c r="A23" s="3"/>
      <c r="B23" s="6"/>
      <c r="C23" s="6"/>
      <c r="D23" s="16"/>
      <c r="E23" s="7"/>
      <c r="F23" s="16"/>
      <c r="G23" s="17"/>
      <c r="H23" s="6"/>
      <c r="I23" s="6"/>
      <c r="J23" s="6"/>
    </row>
    <row r="24" spans="1:10" ht="30.75" customHeight="1">
      <c r="A24" s="3"/>
      <c r="B24" s="6"/>
      <c r="C24" s="6"/>
      <c r="D24" s="9"/>
      <c r="E24" s="7"/>
      <c r="F24" s="16"/>
      <c r="G24" s="17"/>
      <c r="H24" s="6"/>
      <c r="I24" s="6"/>
      <c r="J24" s="6"/>
    </row>
    <row r="25" spans="1:10" ht="30.75" customHeight="1">
      <c r="A25" s="3"/>
      <c r="B25" s="6"/>
      <c r="C25" s="6"/>
      <c r="D25" s="9"/>
      <c r="E25" s="7"/>
      <c r="F25" s="16"/>
      <c r="G25" s="8"/>
      <c r="H25" s="6"/>
      <c r="I25" s="6"/>
      <c r="J25" s="6"/>
    </row>
    <row r="26" spans="1:10" s="15" customFormat="1" ht="15.75">
      <c r="A26" s="13"/>
      <c r="B26" s="6"/>
      <c r="C26" s="13"/>
      <c r="D26" s="13"/>
      <c r="E26" s="7"/>
      <c r="F26" s="16"/>
      <c r="G26" s="17"/>
      <c r="H26" s="13"/>
      <c r="I26" s="6"/>
      <c r="J26" s="6"/>
    </row>
    <row r="27" spans="1:10" ht="15.75">
      <c r="A27" s="3"/>
      <c r="B27" s="6"/>
      <c r="C27" s="6"/>
      <c r="D27" s="9"/>
      <c r="E27" s="7"/>
      <c r="F27" s="16"/>
      <c r="G27" s="8"/>
      <c r="H27" s="6"/>
      <c r="I27" s="6"/>
      <c r="J27" s="6"/>
    </row>
    <row r="28" spans="1:10" ht="31.5" customHeight="1">
      <c r="A28" s="3"/>
      <c r="B28" s="6"/>
      <c r="C28" s="6"/>
      <c r="D28" s="16"/>
      <c r="E28" s="7"/>
      <c r="F28" s="16"/>
      <c r="G28" s="17"/>
      <c r="H28" s="6"/>
      <c r="I28" s="6"/>
      <c r="J28" s="6"/>
    </row>
    <row r="29" spans="1:10" ht="31.5" customHeight="1">
      <c r="A29" s="3"/>
      <c r="B29" s="6"/>
      <c r="C29" s="6"/>
      <c r="D29" s="9"/>
      <c r="E29" s="7"/>
      <c r="F29" s="16"/>
      <c r="G29" s="17"/>
      <c r="H29" s="6"/>
      <c r="I29" s="6"/>
      <c r="J29" s="6"/>
    </row>
    <row r="30" spans="1:10" ht="31.5" customHeight="1">
      <c r="A30" s="3"/>
      <c r="B30" s="6"/>
      <c r="C30" s="6"/>
      <c r="D30" s="16"/>
      <c r="E30" s="7"/>
      <c r="F30" s="16"/>
      <c r="G30" s="17"/>
      <c r="H30" s="6"/>
      <c r="I30" s="6"/>
      <c r="J30" s="6"/>
    </row>
    <row r="31" spans="1:10" ht="30" customHeight="1">
      <c r="A31" s="3"/>
      <c r="B31" s="6"/>
      <c r="C31" s="6"/>
      <c r="D31" s="16"/>
      <c r="E31" s="7"/>
      <c r="F31" s="6"/>
      <c r="G31" s="8"/>
      <c r="H31" s="6"/>
      <c r="I31" s="6"/>
      <c r="J31" s="6"/>
    </row>
    <row r="32" spans="1:10" ht="30" customHeight="1">
      <c r="A32" s="3"/>
      <c r="B32" s="6"/>
      <c r="C32" s="6"/>
      <c r="D32" s="16"/>
      <c r="E32" s="7"/>
      <c r="F32" s="16"/>
      <c r="G32" s="17"/>
      <c r="H32" s="6"/>
      <c r="I32" s="6"/>
      <c r="J32" s="6"/>
    </row>
    <row r="33" spans="1:10" ht="30.75" customHeight="1">
      <c r="A33" s="3"/>
      <c r="B33" s="6"/>
      <c r="C33" s="6"/>
      <c r="D33" s="16"/>
      <c r="E33" s="7"/>
      <c r="F33" s="16"/>
      <c r="G33" s="8"/>
      <c r="H33" s="6"/>
      <c r="I33" s="6"/>
      <c r="J33" s="6"/>
    </row>
    <row r="34" spans="1:10" ht="15.75">
      <c r="A34" s="3"/>
      <c r="B34" s="6"/>
      <c r="C34" s="6"/>
      <c r="D34" s="16"/>
      <c r="E34" s="7"/>
      <c r="F34" s="16"/>
      <c r="G34" s="17"/>
      <c r="H34" s="6"/>
      <c r="I34" s="6"/>
      <c r="J34" s="6"/>
    </row>
    <row r="35" spans="1:10" ht="15.75">
      <c r="A35" s="3"/>
      <c r="B35" s="6"/>
      <c r="C35" s="6"/>
      <c r="D35" s="9"/>
      <c r="E35" s="7"/>
      <c r="F35" s="16"/>
      <c r="G35" s="17"/>
      <c r="H35" s="6"/>
      <c r="I35" s="6"/>
      <c r="J35" s="6"/>
    </row>
    <row r="36" spans="1:10" ht="15.75">
      <c r="A36" s="3"/>
      <c r="B36" s="6"/>
      <c r="C36" s="6"/>
      <c r="D36" s="9"/>
      <c r="E36" s="7"/>
      <c r="F36" s="16"/>
      <c r="G36" s="17"/>
      <c r="H36" s="6"/>
      <c r="I36" s="6"/>
      <c r="J36" s="6"/>
    </row>
    <row r="37" spans="1:10" ht="15.75">
      <c r="A37" s="4"/>
      <c r="B37" s="6"/>
      <c r="C37" s="6"/>
      <c r="D37" s="9"/>
      <c r="E37" s="7"/>
      <c r="F37" s="16"/>
      <c r="G37" s="17"/>
      <c r="H37" s="6"/>
      <c r="I37" s="6"/>
      <c r="J37" s="6"/>
    </row>
    <row r="38" spans="1:10" ht="15.75">
      <c r="A38" s="4"/>
      <c r="B38" s="4"/>
      <c r="C38" s="4"/>
      <c r="D38" s="9"/>
      <c r="E38" s="4"/>
      <c r="F38" s="4"/>
      <c r="G38" s="4"/>
      <c r="H38" s="4"/>
      <c r="I38" s="4"/>
      <c r="J38" s="4"/>
    </row>
    <row r="39" spans="1:10" ht="15.75">
      <c r="A39" s="4"/>
      <c r="B39" s="4"/>
      <c r="C39" s="4"/>
      <c r="D39" s="9"/>
      <c r="E39" s="4"/>
      <c r="F39" s="4"/>
      <c r="G39" s="4"/>
      <c r="H39" s="4"/>
      <c r="I39" s="4"/>
      <c r="J39" s="4"/>
    </row>
    <row r="40" spans="1:10" ht="15.75">
      <c r="A40" s="4"/>
      <c r="B40" s="4"/>
      <c r="C40" s="4"/>
      <c r="D40" s="9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ht="12.75">
      <c r="J45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CASERTA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1</dc:creator>
  <cp:keywords/>
  <dc:description/>
  <cp:lastModifiedBy>utente</cp:lastModifiedBy>
  <cp:lastPrinted>2013-01-17T08:13:58Z</cp:lastPrinted>
  <dcterms:created xsi:type="dcterms:W3CDTF">2013-01-15T11:56:50Z</dcterms:created>
  <dcterms:modified xsi:type="dcterms:W3CDTF">2024-06-18T07:33:32Z</dcterms:modified>
  <cp:category/>
  <cp:version/>
  <cp:contentType/>
  <cp:contentStatus/>
</cp:coreProperties>
</file>